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世田谷区ホームページ\G総会\G26年度\"/>
    </mc:Choice>
  </mc:AlternateContent>
  <xr:revisionPtr revIDLastSave="0" documentId="13_ncr:1_{4386B7EB-32F2-432F-9662-89207B865CF3}" xr6:coauthVersionLast="47" xr6:coauthVersionMax="47" xr10:uidLastSave="{00000000-0000-0000-0000-000000000000}"/>
  <bookViews>
    <workbookView xWindow="1152" yWindow="816" windowWidth="19104" windowHeight="12144" xr2:uid="{270275A7-061C-4A59-BE3E-46FF646B9094}"/>
  </bookViews>
  <sheets>
    <sheet name="選手　登録用紙 (例)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5" l="1"/>
  <c r="D12" i="25"/>
  <c r="D14" i="25"/>
  <c r="D16" i="25"/>
  <c r="D18" i="25"/>
  <c r="D20" i="25"/>
  <c r="D22" i="25"/>
  <c r="D24" i="25"/>
  <c r="D26" i="25"/>
  <c r="D28" i="25"/>
  <c r="D30" i="25"/>
  <c r="D32" i="25"/>
  <c r="D34" i="25"/>
  <c r="D36" i="25"/>
  <c r="D38" i="25"/>
  <c r="D40" i="25"/>
  <c r="D42" i="25"/>
  <c r="D8" i="25"/>
</calcChain>
</file>

<file path=xl/sharedStrings.xml><?xml version="1.0" encoding="utf-8"?>
<sst xmlns="http://schemas.openxmlformats.org/spreadsheetml/2006/main" count="64" uniqueCount="62">
  <si>
    <t>春</t>
    <rPh sb="0" eb="1">
      <t>ハル</t>
    </rPh>
    <phoneticPr fontId="4"/>
  </si>
  <si>
    <t>小</t>
    <rPh sb="0" eb="1">
      <t>コ</t>
    </rPh>
    <phoneticPr fontId="4"/>
  </si>
  <si>
    <t>フ　リ　ガ　ナ</t>
    <phoneticPr fontId="10"/>
  </si>
  <si>
    <t>フ リ ガ ナ</t>
    <phoneticPr fontId="10"/>
  </si>
  <si>
    <t>登録チーム名</t>
    <rPh sb="0" eb="2">
      <t>トウロク</t>
    </rPh>
    <rPh sb="5" eb="6">
      <t>メイ</t>
    </rPh>
    <phoneticPr fontId="4"/>
  </si>
  <si>
    <t>携帯電話</t>
    <rPh sb="0" eb="4">
      <t>ケイタイデンワ</t>
    </rPh>
    <phoneticPr fontId="10"/>
  </si>
  <si>
    <t>NO</t>
    <phoneticPr fontId="4"/>
  </si>
  <si>
    <t>フ　リ　ガ　ナ</t>
    <phoneticPr fontId="4"/>
  </si>
  <si>
    <t>西暦で記入</t>
    <rPh sb="0" eb="2">
      <t>セイレキ</t>
    </rPh>
    <rPh sb="3" eb="5">
      <t>キニュウ</t>
    </rPh>
    <phoneticPr fontId="10"/>
  </si>
  <si>
    <t>※</t>
    <phoneticPr fontId="10"/>
  </si>
  <si>
    <t>連盟記入欄</t>
    <phoneticPr fontId="10"/>
  </si>
  <si>
    <t>氏名</t>
    <rPh sb="0" eb="2">
      <t>シメイ</t>
    </rPh>
    <phoneticPr fontId="10"/>
  </si>
  <si>
    <t>生年月日</t>
    <rPh sb="0" eb="4">
      <t>セイネンガッピ</t>
    </rPh>
    <phoneticPr fontId="4"/>
  </si>
  <si>
    <r>
      <rPr>
        <sz val="14"/>
        <rFont val="ＭＳ Ｐゴシック"/>
        <family val="3"/>
        <charset val="128"/>
      </rPr>
      <t>令和８年度</t>
    </r>
    <r>
      <rPr>
        <sz val="12"/>
        <rFont val="ＭＳ Ｐゴシック"/>
        <family val="3"/>
        <charset val="128"/>
      </rPr>
      <t xml:space="preserve">  </t>
    </r>
    <r>
      <rPr>
        <sz val="16"/>
        <rFont val="ＭＳ Ｐゴシック"/>
        <family val="3"/>
        <charset val="128"/>
      </rPr>
      <t>世田谷区バレーボール連盟 選手登録　</t>
    </r>
    <r>
      <rPr>
        <sz val="14"/>
        <rFont val="ＭＳ Ｐゴシック"/>
        <family val="3"/>
        <charset val="128"/>
      </rPr>
      <t>（レディースの部）</t>
    </r>
    <rPh sb="0" eb="2">
      <t>レイワ</t>
    </rPh>
    <rPh sb="3" eb="4">
      <t>ネン</t>
    </rPh>
    <rPh sb="4" eb="5">
      <t>ド</t>
    </rPh>
    <rPh sb="7" eb="10">
      <t>セタガヤ</t>
    </rPh>
    <rPh sb="10" eb="11">
      <t>クレンメイトウロク</t>
    </rPh>
    <rPh sb="20" eb="22">
      <t>センシュ</t>
    </rPh>
    <phoneticPr fontId="4"/>
  </si>
  <si>
    <t>代表者名</t>
    <rPh sb="0" eb="4">
      <t>ダイヒョウシャメイ</t>
    </rPh>
    <phoneticPr fontId="10"/>
  </si>
  <si>
    <t>ブロック</t>
    <phoneticPr fontId="10"/>
  </si>
  <si>
    <t xml:space="preserve">A 　・ 　B 　・　C </t>
    <phoneticPr fontId="10"/>
  </si>
  <si>
    <t>※令和８年４月1日時点の年齢を記入（追加登録も同じ）　</t>
    <phoneticPr fontId="10"/>
  </si>
  <si>
    <t>年齢</t>
  </si>
  <si>
    <t>ス</t>
    <phoneticPr fontId="4"/>
  </si>
  <si>
    <t>★区外選手は①②③を記入</t>
  </si>
  <si>
    <t>★区外</t>
    <rPh sb="1" eb="2">
      <t>ク</t>
    </rPh>
    <rPh sb="2" eb="3">
      <t>ガイ</t>
    </rPh>
    <phoneticPr fontId="4"/>
  </si>
  <si>
    <t>連盟欄</t>
    <rPh sb="0" eb="2">
      <t>レンメイ</t>
    </rPh>
    <rPh sb="2" eb="3">
      <t>ラン</t>
    </rPh>
    <phoneticPr fontId="4"/>
  </si>
  <si>
    <t>〇</t>
    <phoneticPr fontId="4"/>
  </si>
  <si>
    <t>世田谷　花子</t>
    <rPh sb="0" eb="3">
      <t>セタガヤ</t>
    </rPh>
    <rPh sb="4" eb="6">
      <t>ハナコ</t>
    </rPh>
    <phoneticPr fontId="4"/>
  </si>
  <si>
    <t>セタガヤ　ハナコ</t>
    <phoneticPr fontId="4"/>
  </si>
  <si>
    <t>TEAM SETAGAYA</t>
    <phoneticPr fontId="4"/>
  </si>
  <si>
    <t>チーム　セタガヤ</t>
    <phoneticPr fontId="4"/>
  </si>
  <si>
    <t>090-0000-0000</t>
    <phoneticPr fontId="4"/>
  </si>
  <si>
    <t>セタ　アキコ</t>
    <phoneticPr fontId="10"/>
  </si>
  <si>
    <t>瀬田　晶子</t>
    <rPh sb="0" eb="2">
      <t>セタ</t>
    </rPh>
    <rPh sb="3" eb="5">
      <t>アキコ</t>
    </rPh>
    <phoneticPr fontId="10"/>
  </si>
  <si>
    <t>ハチマン　ヤエコ</t>
    <phoneticPr fontId="10"/>
  </si>
  <si>
    <t>八幡　八重子</t>
    <rPh sb="0" eb="2">
      <t>ハチマン</t>
    </rPh>
    <rPh sb="3" eb="6">
      <t>ヤエコ</t>
    </rPh>
    <phoneticPr fontId="10"/>
  </si>
  <si>
    <t>タカダ　ハナエ</t>
    <phoneticPr fontId="10"/>
  </si>
  <si>
    <t>高田　英恵</t>
    <rPh sb="0" eb="2">
      <t>タカダ</t>
    </rPh>
    <rPh sb="3" eb="5">
      <t>ハナエ</t>
    </rPh>
    <phoneticPr fontId="10"/>
  </si>
  <si>
    <t>イモト　ヨウコ</t>
    <phoneticPr fontId="10"/>
  </si>
  <si>
    <t>井本　陽子</t>
    <rPh sb="0" eb="2">
      <t>イモト</t>
    </rPh>
    <rPh sb="3" eb="5">
      <t>ヨウコ</t>
    </rPh>
    <phoneticPr fontId="10"/>
  </si>
  <si>
    <t>トドロキ　アサ</t>
    <phoneticPr fontId="10"/>
  </si>
  <si>
    <t>等々力　亜沙</t>
    <rPh sb="0" eb="3">
      <t>トドロキ</t>
    </rPh>
    <rPh sb="4" eb="6">
      <t>アサ</t>
    </rPh>
    <phoneticPr fontId="10"/>
  </si>
  <si>
    <t>ヤマモト　カズ</t>
    <phoneticPr fontId="10"/>
  </si>
  <si>
    <t>山本　和</t>
    <rPh sb="0" eb="2">
      <t>ヤマモト</t>
    </rPh>
    <rPh sb="3" eb="4">
      <t>カズ</t>
    </rPh>
    <phoneticPr fontId="10"/>
  </si>
  <si>
    <t>カマタ　ハルエ</t>
    <phoneticPr fontId="10"/>
  </si>
  <si>
    <t>鎌田　春江</t>
    <rPh sb="0" eb="2">
      <t>カマタ</t>
    </rPh>
    <rPh sb="3" eb="5">
      <t>ハルエ</t>
    </rPh>
    <phoneticPr fontId="10"/>
  </si>
  <si>
    <t>サトウ　マリエ</t>
    <phoneticPr fontId="10"/>
  </si>
  <si>
    <t>佐藤　真理恵</t>
    <rPh sb="0" eb="2">
      <t>サトウ</t>
    </rPh>
    <rPh sb="3" eb="6">
      <t>マリエ</t>
    </rPh>
    <phoneticPr fontId="10"/>
  </si>
  <si>
    <t>オクサワ　カズエ</t>
    <phoneticPr fontId="10"/>
  </si>
  <si>
    <t>奥沢　和江</t>
    <rPh sb="0" eb="2">
      <t>オクサワ</t>
    </rPh>
    <rPh sb="3" eb="5">
      <t>カズエ</t>
    </rPh>
    <phoneticPr fontId="10"/>
  </si>
  <si>
    <t xml:space="preserve"> 世田谷区千歳台２丁目</t>
    <rPh sb="1" eb="4">
      <t>セタガヤ</t>
    </rPh>
    <rPh sb="4" eb="5">
      <t>ク</t>
    </rPh>
    <rPh sb="5" eb="8">
      <t>チトセダイ</t>
    </rPh>
    <rPh sb="9" eb="11">
      <t>チョウメ</t>
    </rPh>
    <phoneticPr fontId="10"/>
  </si>
  <si>
    <t xml:space="preserve"> 世田谷区砧6丁目</t>
    <rPh sb="1" eb="4">
      <t>セタガヤ</t>
    </rPh>
    <rPh sb="4" eb="5">
      <t>ク</t>
    </rPh>
    <rPh sb="7" eb="9">
      <t>チョウメ</t>
    </rPh>
    <phoneticPr fontId="10"/>
  </si>
  <si>
    <t xml:space="preserve"> 世田谷区船橋3丁目</t>
    <rPh sb="1" eb="4">
      <t>セタガヤ</t>
    </rPh>
    <rPh sb="4" eb="5">
      <t>ク</t>
    </rPh>
    <rPh sb="8" eb="10">
      <t>チョウメ</t>
    </rPh>
    <phoneticPr fontId="10"/>
  </si>
  <si>
    <t xml:space="preserve"> 世田谷区瀬田4丁目</t>
    <rPh sb="1" eb="4">
      <t>セタガヤ</t>
    </rPh>
    <rPh sb="4" eb="5">
      <t>ク</t>
    </rPh>
    <rPh sb="8" eb="10">
      <t>チョウメ</t>
    </rPh>
    <phoneticPr fontId="10"/>
  </si>
  <si>
    <t xml:space="preserve"> 世田谷区松原2丁目</t>
    <rPh sb="1" eb="4">
      <t>セタガヤ</t>
    </rPh>
    <rPh sb="4" eb="5">
      <t>ク</t>
    </rPh>
    <rPh sb="8" eb="10">
      <t>チョウメ</t>
    </rPh>
    <phoneticPr fontId="10"/>
  </si>
  <si>
    <t xml:space="preserve"> 世田谷区下馬4丁目</t>
    <rPh sb="1" eb="4">
      <t>セタガヤ</t>
    </rPh>
    <rPh sb="4" eb="5">
      <t>ク</t>
    </rPh>
    <rPh sb="8" eb="10">
      <t>チョウメ</t>
    </rPh>
    <phoneticPr fontId="10"/>
  </si>
  <si>
    <t xml:space="preserve"> 世田谷区中町2丁目</t>
    <rPh sb="1" eb="4">
      <t>セタガヤ</t>
    </rPh>
    <rPh sb="4" eb="5">
      <t>ク</t>
    </rPh>
    <rPh sb="8" eb="10">
      <t>チョウメ</t>
    </rPh>
    <phoneticPr fontId="10"/>
  </si>
  <si>
    <t xml:space="preserve"> 大田区雪谷4丁目</t>
    <rPh sb="7" eb="9">
      <t>チョウメ</t>
    </rPh>
    <phoneticPr fontId="10"/>
  </si>
  <si>
    <t xml:space="preserve"> 世田谷区岡本3丁目</t>
    <rPh sb="1" eb="4">
      <t>セタガヤ</t>
    </rPh>
    <rPh sb="4" eb="5">
      <t>ク</t>
    </rPh>
    <rPh sb="8" eb="10">
      <t>チョウメ</t>
    </rPh>
    <phoneticPr fontId="10"/>
  </si>
  <si>
    <t>杉並区南荻窪1</t>
    <rPh sb="0" eb="3">
      <t>スギナミク</t>
    </rPh>
    <rPh sb="3" eb="6">
      <t>ミナミオギクボ</t>
    </rPh>
    <phoneticPr fontId="10"/>
  </si>
  <si>
    <t>①</t>
    <phoneticPr fontId="4"/>
  </si>
  <si>
    <t>②</t>
    <phoneticPr fontId="4"/>
  </si>
  <si>
    <t>住所 （丁目まで記入）</t>
    <rPh sb="0" eb="2">
      <t>ジュウショ</t>
    </rPh>
    <phoneticPr fontId="10"/>
  </si>
  <si>
    <t>代〇</t>
    <rPh sb="0" eb="1">
      <t>ダイ</t>
    </rPh>
    <phoneticPr fontId="10"/>
  </si>
  <si>
    <t>※登録は25歳以上（2001.４.１生まで）の方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</si>
</sst>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8" fillId="0" borderId="0" xfId="2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Alignment="1"/>
    <xf numFmtId="0" fontId="9" fillId="0" borderId="16" xfId="2" applyFont="1" applyBorder="1" applyAlignment="1">
      <alignment horizontal="center" vertical="center"/>
    </xf>
    <xf numFmtId="0" fontId="8" fillId="0" borderId="1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8" xfId="2" applyBorder="1">
      <alignment vertical="center"/>
    </xf>
    <xf numFmtId="0" fontId="9" fillId="0" borderId="24" xfId="2" applyFont="1" applyBorder="1" applyAlignment="1">
      <alignment vertical="top" textRotation="255"/>
    </xf>
    <xf numFmtId="0" fontId="9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14" fontId="12" fillId="0" borderId="8" xfId="2" applyNumberFormat="1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26" xfId="2" applyFont="1" applyBorder="1" applyAlignment="1">
      <alignment horizontal="center" vertical="center" textRotation="255"/>
    </xf>
    <xf numFmtId="0" fontId="5" fillId="0" borderId="29" xfId="2" applyFont="1" applyBorder="1" applyAlignment="1">
      <alignment horizontal="center" vertical="center" textRotation="255"/>
    </xf>
    <xf numFmtId="14" fontId="5" fillId="0" borderId="5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 textRotation="255"/>
    </xf>
    <xf numFmtId="0" fontId="9" fillId="0" borderId="29" xfId="2" applyFont="1" applyBorder="1" applyAlignment="1">
      <alignment horizontal="center" vertical="center" textRotation="255"/>
    </xf>
    <xf numFmtId="0" fontId="9" fillId="0" borderId="27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3" xfId="2" applyFont="1" applyBorder="1" applyAlignment="1">
      <alignment horizontal="center" vertical="top" textRotation="255"/>
    </xf>
    <xf numFmtId="0" fontId="11" fillId="0" borderId="20" xfId="2" applyFont="1" applyBorder="1" applyAlignment="1">
      <alignment horizontal="center" vertical="top" textRotation="255"/>
    </xf>
    <xf numFmtId="0" fontId="0" fillId="0" borderId="9" xfId="2" applyFont="1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8" fillId="0" borderId="18" xfId="2" applyBorder="1" applyAlignment="1">
      <alignment horizontal="center" vertical="center"/>
    </xf>
    <xf numFmtId="0" fontId="8" fillId="0" borderId="19" xfId="2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textRotation="255"/>
    </xf>
  </cellXfs>
  <cellStyles count="5">
    <cellStyle name="標準" xfId="0" builtinId="0"/>
    <cellStyle name="標準 2" xfId="1" xr:uid="{B02D5CFC-0C6B-4E9E-A39B-DB595690BA11}"/>
    <cellStyle name="標準 2 2" xfId="2" xr:uid="{B53A3495-395B-4404-8336-F193DD885D46}"/>
    <cellStyle name="標準 3" xfId="3" xr:uid="{73197F0F-5C8E-40C6-BC04-F3043C5459C9}"/>
    <cellStyle name="標準 4" xfId="4" xr:uid="{EF7A64ED-CD41-4495-89EA-7A114BBA4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92826</xdr:colOff>
      <xdr:row>7</xdr:row>
      <xdr:rowOff>15240</xdr:rowOff>
    </xdr:from>
    <xdr:to>
      <xdr:col>2</xdr:col>
      <xdr:colOff>1037706</xdr:colOff>
      <xdr:row>8</xdr:row>
      <xdr:rowOff>281940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17DE40C-7D2B-4685-80DD-135771F88A62}"/>
            </a:ext>
          </a:extLst>
        </xdr:cNvPr>
        <xdr:cNvSpPr/>
      </xdr:nvSpPr>
      <xdr:spPr>
        <a:xfrm>
          <a:off x="1921626" y="2057400"/>
          <a:ext cx="944880" cy="4572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69273</xdr:colOff>
      <xdr:row>7</xdr:row>
      <xdr:rowOff>5889</xdr:rowOff>
    </xdr:from>
    <xdr:to>
      <xdr:col>3</xdr:col>
      <xdr:colOff>381693</xdr:colOff>
      <xdr:row>8</xdr:row>
      <xdr:rowOff>276399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0EDC201-8229-4DF6-942D-87714A92B70D}"/>
            </a:ext>
          </a:extLst>
        </xdr:cNvPr>
        <xdr:cNvSpPr/>
      </xdr:nvSpPr>
      <xdr:spPr>
        <a:xfrm>
          <a:off x="2980113" y="2048049"/>
          <a:ext cx="312420" cy="46101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95251</xdr:colOff>
      <xdr:row>11</xdr:row>
      <xdr:rowOff>77932</xdr:rowOff>
    </xdr:from>
    <xdr:to>
      <xdr:col>2</xdr:col>
      <xdr:colOff>1134342</xdr:colOff>
      <xdr:row>15</xdr:row>
      <xdr:rowOff>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68EDFEB-A37B-F47A-D299-DEFDCE0FCC01}"/>
            </a:ext>
          </a:extLst>
        </xdr:cNvPr>
        <xdr:cNvSpPr/>
      </xdr:nvSpPr>
      <xdr:spPr>
        <a:xfrm>
          <a:off x="1723160" y="3073977"/>
          <a:ext cx="1039091" cy="874569"/>
        </a:xfrm>
        <a:prstGeom prst="wedgeRectCallout">
          <a:avLst>
            <a:gd name="adj1" fmla="val -1666"/>
            <a:gd name="adj2" fmla="val -109121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半角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YYYY/M/D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で入力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すると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162791</xdr:colOff>
      <xdr:row>10</xdr:row>
      <xdr:rowOff>207819</xdr:rowOff>
    </xdr:from>
    <xdr:to>
      <xdr:col>6</xdr:col>
      <xdr:colOff>448541</xdr:colOff>
      <xdr:row>12</xdr:row>
      <xdr:rowOff>43297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AB83818-2B5D-74B7-0631-CEC9ABF8A605}"/>
            </a:ext>
          </a:extLst>
        </xdr:cNvPr>
        <xdr:cNvSpPr/>
      </xdr:nvSpPr>
      <xdr:spPr>
        <a:xfrm>
          <a:off x="3500351" y="2920539"/>
          <a:ext cx="1779270" cy="315538"/>
        </a:xfrm>
        <a:prstGeom prst="wedgeRectCallout">
          <a:avLst>
            <a:gd name="adj1" fmla="val -59613"/>
            <a:gd name="adj2" fmla="val -19187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年齢は自動入力されます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306879</xdr:colOff>
      <xdr:row>3</xdr:row>
      <xdr:rowOff>60613</xdr:rowOff>
    </xdr:from>
    <xdr:to>
      <xdr:col>2</xdr:col>
      <xdr:colOff>558339</xdr:colOff>
      <xdr:row>4</xdr:row>
      <xdr:rowOff>346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29C548F-1DC5-4E4F-ADC2-964651D58DA9}"/>
            </a:ext>
          </a:extLst>
        </xdr:cNvPr>
        <xdr:cNvSpPr/>
      </xdr:nvSpPr>
      <xdr:spPr>
        <a:xfrm>
          <a:off x="2135679" y="1013113"/>
          <a:ext cx="251460" cy="2521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1C38-CFF1-4FB0-8E0D-FAD734248C26}">
  <dimension ref="A1:L44"/>
  <sheetViews>
    <sheetView tabSelected="1" zoomScaleNormal="100" workbookViewId="0">
      <selection activeCell="B45" sqref="B45"/>
    </sheetView>
  </sheetViews>
  <sheetFormatPr defaultRowHeight="13.2" x14ac:dyDescent="0.2"/>
  <cols>
    <col min="1" max="1" width="4.88671875" style="1" customWidth="1"/>
    <col min="2" max="2" width="21.77734375" style="1" customWidth="1"/>
    <col min="3" max="3" width="15.77734375" style="15" customWidth="1"/>
    <col min="4" max="4" width="6.21875" style="1" customWidth="1"/>
    <col min="5" max="5" width="9" style="1" customWidth="1"/>
    <col min="6" max="6" width="12.77734375" style="1" customWidth="1"/>
    <col min="7" max="7" width="9.6640625" style="1" customWidth="1"/>
    <col min="8" max="12" width="3.5546875" style="1" customWidth="1"/>
    <col min="13" max="248" width="8.88671875" style="1"/>
    <col min="249" max="249" width="4.6640625" style="1" customWidth="1"/>
    <col min="250" max="251" width="18" style="1" customWidth="1"/>
    <col min="252" max="252" width="6.33203125" style="1" customWidth="1"/>
    <col min="253" max="254" width="7.77734375" style="1" customWidth="1"/>
    <col min="255" max="255" width="18" style="1" customWidth="1"/>
    <col min="256" max="259" width="4.21875" style="1" customWidth="1"/>
    <col min="260" max="504" width="8.88671875" style="1"/>
    <col min="505" max="505" width="4.6640625" style="1" customWidth="1"/>
    <col min="506" max="507" width="18" style="1" customWidth="1"/>
    <col min="508" max="508" width="6.33203125" style="1" customWidth="1"/>
    <col min="509" max="510" width="7.77734375" style="1" customWidth="1"/>
    <col min="511" max="511" width="18" style="1" customWidth="1"/>
    <col min="512" max="515" width="4.21875" style="1" customWidth="1"/>
    <col min="516" max="760" width="8.88671875" style="1"/>
    <col min="761" max="761" width="4.6640625" style="1" customWidth="1"/>
    <col min="762" max="763" width="18" style="1" customWidth="1"/>
    <col min="764" max="764" width="6.33203125" style="1" customWidth="1"/>
    <col min="765" max="766" width="7.77734375" style="1" customWidth="1"/>
    <col min="767" max="767" width="18" style="1" customWidth="1"/>
    <col min="768" max="771" width="4.21875" style="1" customWidth="1"/>
    <col min="772" max="1016" width="8.88671875" style="1"/>
    <col min="1017" max="1017" width="4.6640625" style="1" customWidth="1"/>
    <col min="1018" max="1019" width="18" style="1" customWidth="1"/>
    <col min="1020" max="1020" width="6.33203125" style="1" customWidth="1"/>
    <col min="1021" max="1022" width="7.77734375" style="1" customWidth="1"/>
    <col min="1023" max="1023" width="18" style="1" customWidth="1"/>
    <col min="1024" max="1027" width="4.21875" style="1" customWidth="1"/>
    <col min="1028" max="1272" width="8.88671875" style="1"/>
    <col min="1273" max="1273" width="4.6640625" style="1" customWidth="1"/>
    <col min="1274" max="1275" width="18" style="1" customWidth="1"/>
    <col min="1276" max="1276" width="6.33203125" style="1" customWidth="1"/>
    <col min="1277" max="1278" width="7.77734375" style="1" customWidth="1"/>
    <col min="1279" max="1279" width="18" style="1" customWidth="1"/>
    <col min="1280" max="1283" width="4.21875" style="1" customWidth="1"/>
    <col min="1284" max="1528" width="8.88671875" style="1"/>
    <col min="1529" max="1529" width="4.6640625" style="1" customWidth="1"/>
    <col min="1530" max="1531" width="18" style="1" customWidth="1"/>
    <col min="1532" max="1532" width="6.33203125" style="1" customWidth="1"/>
    <col min="1533" max="1534" width="7.77734375" style="1" customWidth="1"/>
    <col min="1535" max="1535" width="18" style="1" customWidth="1"/>
    <col min="1536" max="1539" width="4.21875" style="1" customWidth="1"/>
    <col min="1540" max="1784" width="8.88671875" style="1"/>
    <col min="1785" max="1785" width="4.6640625" style="1" customWidth="1"/>
    <col min="1786" max="1787" width="18" style="1" customWidth="1"/>
    <col min="1788" max="1788" width="6.33203125" style="1" customWidth="1"/>
    <col min="1789" max="1790" width="7.77734375" style="1" customWidth="1"/>
    <col min="1791" max="1791" width="18" style="1" customWidth="1"/>
    <col min="1792" max="1795" width="4.21875" style="1" customWidth="1"/>
    <col min="1796" max="2040" width="8.88671875" style="1"/>
    <col min="2041" max="2041" width="4.6640625" style="1" customWidth="1"/>
    <col min="2042" max="2043" width="18" style="1" customWidth="1"/>
    <col min="2044" max="2044" width="6.33203125" style="1" customWidth="1"/>
    <col min="2045" max="2046" width="7.77734375" style="1" customWidth="1"/>
    <col min="2047" max="2047" width="18" style="1" customWidth="1"/>
    <col min="2048" max="2051" width="4.21875" style="1" customWidth="1"/>
    <col min="2052" max="2296" width="8.88671875" style="1"/>
    <col min="2297" max="2297" width="4.6640625" style="1" customWidth="1"/>
    <col min="2298" max="2299" width="18" style="1" customWidth="1"/>
    <col min="2300" max="2300" width="6.33203125" style="1" customWidth="1"/>
    <col min="2301" max="2302" width="7.77734375" style="1" customWidth="1"/>
    <col min="2303" max="2303" width="18" style="1" customWidth="1"/>
    <col min="2304" max="2307" width="4.21875" style="1" customWidth="1"/>
    <col min="2308" max="2552" width="8.88671875" style="1"/>
    <col min="2553" max="2553" width="4.6640625" style="1" customWidth="1"/>
    <col min="2554" max="2555" width="18" style="1" customWidth="1"/>
    <col min="2556" max="2556" width="6.33203125" style="1" customWidth="1"/>
    <col min="2557" max="2558" width="7.77734375" style="1" customWidth="1"/>
    <col min="2559" max="2559" width="18" style="1" customWidth="1"/>
    <col min="2560" max="2563" width="4.21875" style="1" customWidth="1"/>
    <col min="2564" max="2808" width="8.88671875" style="1"/>
    <col min="2809" max="2809" width="4.6640625" style="1" customWidth="1"/>
    <col min="2810" max="2811" width="18" style="1" customWidth="1"/>
    <col min="2812" max="2812" width="6.33203125" style="1" customWidth="1"/>
    <col min="2813" max="2814" width="7.77734375" style="1" customWidth="1"/>
    <col min="2815" max="2815" width="18" style="1" customWidth="1"/>
    <col min="2816" max="2819" width="4.21875" style="1" customWidth="1"/>
    <col min="2820" max="3064" width="8.88671875" style="1"/>
    <col min="3065" max="3065" width="4.6640625" style="1" customWidth="1"/>
    <col min="3066" max="3067" width="18" style="1" customWidth="1"/>
    <col min="3068" max="3068" width="6.33203125" style="1" customWidth="1"/>
    <col min="3069" max="3070" width="7.77734375" style="1" customWidth="1"/>
    <col min="3071" max="3071" width="18" style="1" customWidth="1"/>
    <col min="3072" max="3075" width="4.21875" style="1" customWidth="1"/>
    <col min="3076" max="3320" width="8.88671875" style="1"/>
    <col min="3321" max="3321" width="4.6640625" style="1" customWidth="1"/>
    <col min="3322" max="3323" width="18" style="1" customWidth="1"/>
    <col min="3324" max="3324" width="6.33203125" style="1" customWidth="1"/>
    <col min="3325" max="3326" width="7.77734375" style="1" customWidth="1"/>
    <col min="3327" max="3327" width="18" style="1" customWidth="1"/>
    <col min="3328" max="3331" width="4.21875" style="1" customWidth="1"/>
    <col min="3332" max="3576" width="8.88671875" style="1"/>
    <col min="3577" max="3577" width="4.6640625" style="1" customWidth="1"/>
    <col min="3578" max="3579" width="18" style="1" customWidth="1"/>
    <col min="3580" max="3580" width="6.33203125" style="1" customWidth="1"/>
    <col min="3581" max="3582" width="7.77734375" style="1" customWidth="1"/>
    <col min="3583" max="3583" width="18" style="1" customWidth="1"/>
    <col min="3584" max="3587" width="4.21875" style="1" customWidth="1"/>
    <col min="3588" max="3832" width="8.88671875" style="1"/>
    <col min="3833" max="3833" width="4.6640625" style="1" customWidth="1"/>
    <col min="3834" max="3835" width="18" style="1" customWidth="1"/>
    <col min="3836" max="3836" width="6.33203125" style="1" customWidth="1"/>
    <col min="3837" max="3838" width="7.77734375" style="1" customWidth="1"/>
    <col min="3839" max="3839" width="18" style="1" customWidth="1"/>
    <col min="3840" max="3843" width="4.21875" style="1" customWidth="1"/>
    <col min="3844" max="4088" width="8.88671875" style="1"/>
    <col min="4089" max="4089" width="4.6640625" style="1" customWidth="1"/>
    <col min="4090" max="4091" width="18" style="1" customWidth="1"/>
    <col min="4092" max="4092" width="6.33203125" style="1" customWidth="1"/>
    <col min="4093" max="4094" width="7.77734375" style="1" customWidth="1"/>
    <col min="4095" max="4095" width="18" style="1" customWidth="1"/>
    <col min="4096" max="4099" width="4.21875" style="1" customWidth="1"/>
    <col min="4100" max="4344" width="8.88671875" style="1"/>
    <col min="4345" max="4345" width="4.6640625" style="1" customWidth="1"/>
    <col min="4346" max="4347" width="18" style="1" customWidth="1"/>
    <col min="4348" max="4348" width="6.33203125" style="1" customWidth="1"/>
    <col min="4349" max="4350" width="7.77734375" style="1" customWidth="1"/>
    <col min="4351" max="4351" width="18" style="1" customWidth="1"/>
    <col min="4352" max="4355" width="4.21875" style="1" customWidth="1"/>
    <col min="4356" max="4600" width="8.88671875" style="1"/>
    <col min="4601" max="4601" width="4.6640625" style="1" customWidth="1"/>
    <col min="4602" max="4603" width="18" style="1" customWidth="1"/>
    <col min="4604" max="4604" width="6.33203125" style="1" customWidth="1"/>
    <col min="4605" max="4606" width="7.77734375" style="1" customWidth="1"/>
    <col min="4607" max="4607" width="18" style="1" customWidth="1"/>
    <col min="4608" max="4611" width="4.21875" style="1" customWidth="1"/>
    <col min="4612" max="4856" width="8.88671875" style="1"/>
    <col min="4857" max="4857" width="4.6640625" style="1" customWidth="1"/>
    <col min="4858" max="4859" width="18" style="1" customWidth="1"/>
    <col min="4860" max="4860" width="6.33203125" style="1" customWidth="1"/>
    <col min="4861" max="4862" width="7.77734375" style="1" customWidth="1"/>
    <col min="4863" max="4863" width="18" style="1" customWidth="1"/>
    <col min="4864" max="4867" width="4.21875" style="1" customWidth="1"/>
    <col min="4868" max="5112" width="8.88671875" style="1"/>
    <col min="5113" max="5113" width="4.6640625" style="1" customWidth="1"/>
    <col min="5114" max="5115" width="18" style="1" customWidth="1"/>
    <col min="5116" max="5116" width="6.33203125" style="1" customWidth="1"/>
    <col min="5117" max="5118" width="7.77734375" style="1" customWidth="1"/>
    <col min="5119" max="5119" width="18" style="1" customWidth="1"/>
    <col min="5120" max="5123" width="4.21875" style="1" customWidth="1"/>
    <col min="5124" max="5368" width="8.88671875" style="1"/>
    <col min="5369" max="5369" width="4.6640625" style="1" customWidth="1"/>
    <col min="5370" max="5371" width="18" style="1" customWidth="1"/>
    <col min="5372" max="5372" width="6.33203125" style="1" customWidth="1"/>
    <col min="5373" max="5374" width="7.77734375" style="1" customWidth="1"/>
    <col min="5375" max="5375" width="18" style="1" customWidth="1"/>
    <col min="5376" max="5379" width="4.21875" style="1" customWidth="1"/>
    <col min="5380" max="5624" width="8.88671875" style="1"/>
    <col min="5625" max="5625" width="4.6640625" style="1" customWidth="1"/>
    <col min="5626" max="5627" width="18" style="1" customWidth="1"/>
    <col min="5628" max="5628" width="6.33203125" style="1" customWidth="1"/>
    <col min="5629" max="5630" width="7.77734375" style="1" customWidth="1"/>
    <col min="5631" max="5631" width="18" style="1" customWidth="1"/>
    <col min="5632" max="5635" width="4.21875" style="1" customWidth="1"/>
    <col min="5636" max="5880" width="8.88671875" style="1"/>
    <col min="5881" max="5881" width="4.6640625" style="1" customWidth="1"/>
    <col min="5882" max="5883" width="18" style="1" customWidth="1"/>
    <col min="5884" max="5884" width="6.33203125" style="1" customWidth="1"/>
    <col min="5885" max="5886" width="7.77734375" style="1" customWidth="1"/>
    <col min="5887" max="5887" width="18" style="1" customWidth="1"/>
    <col min="5888" max="5891" width="4.21875" style="1" customWidth="1"/>
    <col min="5892" max="6136" width="8.88671875" style="1"/>
    <col min="6137" max="6137" width="4.6640625" style="1" customWidth="1"/>
    <col min="6138" max="6139" width="18" style="1" customWidth="1"/>
    <col min="6140" max="6140" width="6.33203125" style="1" customWidth="1"/>
    <col min="6141" max="6142" width="7.77734375" style="1" customWidth="1"/>
    <col min="6143" max="6143" width="18" style="1" customWidth="1"/>
    <col min="6144" max="6147" width="4.21875" style="1" customWidth="1"/>
    <col min="6148" max="6392" width="8.88671875" style="1"/>
    <col min="6393" max="6393" width="4.6640625" style="1" customWidth="1"/>
    <col min="6394" max="6395" width="18" style="1" customWidth="1"/>
    <col min="6396" max="6396" width="6.33203125" style="1" customWidth="1"/>
    <col min="6397" max="6398" width="7.77734375" style="1" customWidth="1"/>
    <col min="6399" max="6399" width="18" style="1" customWidth="1"/>
    <col min="6400" max="6403" width="4.21875" style="1" customWidth="1"/>
    <col min="6404" max="6648" width="8.88671875" style="1"/>
    <col min="6649" max="6649" width="4.6640625" style="1" customWidth="1"/>
    <col min="6650" max="6651" width="18" style="1" customWidth="1"/>
    <col min="6652" max="6652" width="6.33203125" style="1" customWidth="1"/>
    <col min="6653" max="6654" width="7.77734375" style="1" customWidth="1"/>
    <col min="6655" max="6655" width="18" style="1" customWidth="1"/>
    <col min="6656" max="6659" width="4.21875" style="1" customWidth="1"/>
    <col min="6660" max="6904" width="8.88671875" style="1"/>
    <col min="6905" max="6905" width="4.6640625" style="1" customWidth="1"/>
    <col min="6906" max="6907" width="18" style="1" customWidth="1"/>
    <col min="6908" max="6908" width="6.33203125" style="1" customWidth="1"/>
    <col min="6909" max="6910" width="7.77734375" style="1" customWidth="1"/>
    <col min="6911" max="6911" width="18" style="1" customWidth="1"/>
    <col min="6912" max="6915" width="4.21875" style="1" customWidth="1"/>
    <col min="6916" max="7160" width="8.88671875" style="1"/>
    <col min="7161" max="7161" width="4.6640625" style="1" customWidth="1"/>
    <col min="7162" max="7163" width="18" style="1" customWidth="1"/>
    <col min="7164" max="7164" width="6.33203125" style="1" customWidth="1"/>
    <col min="7165" max="7166" width="7.77734375" style="1" customWidth="1"/>
    <col min="7167" max="7167" width="18" style="1" customWidth="1"/>
    <col min="7168" max="7171" width="4.21875" style="1" customWidth="1"/>
    <col min="7172" max="7416" width="8.88671875" style="1"/>
    <col min="7417" max="7417" width="4.6640625" style="1" customWidth="1"/>
    <col min="7418" max="7419" width="18" style="1" customWidth="1"/>
    <col min="7420" max="7420" width="6.33203125" style="1" customWidth="1"/>
    <col min="7421" max="7422" width="7.77734375" style="1" customWidth="1"/>
    <col min="7423" max="7423" width="18" style="1" customWidth="1"/>
    <col min="7424" max="7427" width="4.21875" style="1" customWidth="1"/>
    <col min="7428" max="7672" width="8.88671875" style="1"/>
    <col min="7673" max="7673" width="4.6640625" style="1" customWidth="1"/>
    <col min="7674" max="7675" width="18" style="1" customWidth="1"/>
    <col min="7676" max="7676" width="6.33203125" style="1" customWidth="1"/>
    <col min="7677" max="7678" width="7.77734375" style="1" customWidth="1"/>
    <col min="7679" max="7679" width="18" style="1" customWidth="1"/>
    <col min="7680" max="7683" width="4.21875" style="1" customWidth="1"/>
    <col min="7684" max="7928" width="8.88671875" style="1"/>
    <col min="7929" max="7929" width="4.6640625" style="1" customWidth="1"/>
    <col min="7930" max="7931" width="18" style="1" customWidth="1"/>
    <col min="7932" max="7932" width="6.33203125" style="1" customWidth="1"/>
    <col min="7933" max="7934" width="7.77734375" style="1" customWidth="1"/>
    <col min="7935" max="7935" width="18" style="1" customWidth="1"/>
    <col min="7936" max="7939" width="4.21875" style="1" customWidth="1"/>
    <col min="7940" max="8184" width="8.88671875" style="1"/>
    <col min="8185" max="8185" width="4.6640625" style="1" customWidth="1"/>
    <col min="8186" max="8187" width="18" style="1" customWidth="1"/>
    <col min="8188" max="8188" width="6.33203125" style="1" customWidth="1"/>
    <col min="8189" max="8190" width="7.77734375" style="1" customWidth="1"/>
    <col min="8191" max="8191" width="18" style="1" customWidth="1"/>
    <col min="8192" max="8195" width="4.21875" style="1" customWidth="1"/>
    <col min="8196" max="8440" width="8.88671875" style="1"/>
    <col min="8441" max="8441" width="4.6640625" style="1" customWidth="1"/>
    <col min="8442" max="8443" width="18" style="1" customWidth="1"/>
    <col min="8444" max="8444" width="6.33203125" style="1" customWidth="1"/>
    <col min="8445" max="8446" width="7.77734375" style="1" customWidth="1"/>
    <col min="8447" max="8447" width="18" style="1" customWidth="1"/>
    <col min="8448" max="8451" width="4.21875" style="1" customWidth="1"/>
    <col min="8452" max="8696" width="8.88671875" style="1"/>
    <col min="8697" max="8697" width="4.6640625" style="1" customWidth="1"/>
    <col min="8698" max="8699" width="18" style="1" customWidth="1"/>
    <col min="8700" max="8700" width="6.33203125" style="1" customWidth="1"/>
    <col min="8701" max="8702" width="7.77734375" style="1" customWidth="1"/>
    <col min="8703" max="8703" width="18" style="1" customWidth="1"/>
    <col min="8704" max="8707" width="4.21875" style="1" customWidth="1"/>
    <col min="8708" max="8952" width="8.88671875" style="1"/>
    <col min="8953" max="8953" width="4.6640625" style="1" customWidth="1"/>
    <col min="8954" max="8955" width="18" style="1" customWidth="1"/>
    <col min="8956" max="8956" width="6.33203125" style="1" customWidth="1"/>
    <col min="8957" max="8958" width="7.77734375" style="1" customWidth="1"/>
    <col min="8959" max="8959" width="18" style="1" customWidth="1"/>
    <col min="8960" max="8963" width="4.21875" style="1" customWidth="1"/>
    <col min="8964" max="9208" width="8.88671875" style="1"/>
    <col min="9209" max="9209" width="4.6640625" style="1" customWidth="1"/>
    <col min="9210" max="9211" width="18" style="1" customWidth="1"/>
    <col min="9212" max="9212" width="6.33203125" style="1" customWidth="1"/>
    <col min="9213" max="9214" width="7.77734375" style="1" customWidth="1"/>
    <col min="9215" max="9215" width="18" style="1" customWidth="1"/>
    <col min="9216" max="9219" width="4.21875" style="1" customWidth="1"/>
    <col min="9220" max="9464" width="8.88671875" style="1"/>
    <col min="9465" max="9465" width="4.6640625" style="1" customWidth="1"/>
    <col min="9466" max="9467" width="18" style="1" customWidth="1"/>
    <col min="9468" max="9468" width="6.33203125" style="1" customWidth="1"/>
    <col min="9469" max="9470" width="7.77734375" style="1" customWidth="1"/>
    <col min="9471" max="9471" width="18" style="1" customWidth="1"/>
    <col min="9472" max="9475" width="4.21875" style="1" customWidth="1"/>
    <col min="9476" max="9720" width="8.88671875" style="1"/>
    <col min="9721" max="9721" width="4.6640625" style="1" customWidth="1"/>
    <col min="9722" max="9723" width="18" style="1" customWidth="1"/>
    <col min="9724" max="9724" width="6.33203125" style="1" customWidth="1"/>
    <col min="9725" max="9726" width="7.77734375" style="1" customWidth="1"/>
    <col min="9727" max="9727" width="18" style="1" customWidth="1"/>
    <col min="9728" max="9731" width="4.21875" style="1" customWidth="1"/>
    <col min="9732" max="9976" width="8.88671875" style="1"/>
    <col min="9977" max="9977" width="4.6640625" style="1" customWidth="1"/>
    <col min="9978" max="9979" width="18" style="1" customWidth="1"/>
    <col min="9980" max="9980" width="6.33203125" style="1" customWidth="1"/>
    <col min="9981" max="9982" width="7.77734375" style="1" customWidth="1"/>
    <col min="9983" max="9983" width="18" style="1" customWidth="1"/>
    <col min="9984" max="9987" width="4.21875" style="1" customWidth="1"/>
    <col min="9988" max="10232" width="8.88671875" style="1"/>
    <col min="10233" max="10233" width="4.6640625" style="1" customWidth="1"/>
    <col min="10234" max="10235" width="18" style="1" customWidth="1"/>
    <col min="10236" max="10236" width="6.33203125" style="1" customWidth="1"/>
    <col min="10237" max="10238" width="7.77734375" style="1" customWidth="1"/>
    <col min="10239" max="10239" width="18" style="1" customWidth="1"/>
    <col min="10240" max="10243" width="4.21875" style="1" customWidth="1"/>
    <col min="10244" max="10488" width="8.88671875" style="1"/>
    <col min="10489" max="10489" width="4.6640625" style="1" customWidth="1"/>
    <col min="10490" max="10491" width="18" style="1" customWidth="1"/>
    <col min="10492" max="10492" width="6.33203125" style="1" customWidth="1"/>
    <col min="10493" max="10494" width="7.77734375" style="1" customWidth="1"/>
    <col min="10495" max="10495" width="18" style="1" customWidth="1"/>
    <col min="10496" max="10499" width="4.21875" style="1" customWidth="1"/>
    <col min="10500" max="10744" width="8.88671875" style="1"/>
    <col min="10745" max="10745" width="4.6640625" style="1" customWidth="1"/>
    <col min="10746" max="10747" width="18" style="1" customWidth="1"/>
    <col min="10748" max="10748" width="6.33203125" style="1" customWidth="1"/>
    <col min="10749" max="10750" width="7.77734375" style="1" customWidth="1"/>
    <col min="10751" max="10751" width="18" style="1" customWidth="1"/>
    <col min="10752" max="10755" width="4.21875" style="1" customWidth="1"/>
    <col min="10756" max="11000" width="8.88671875" style="1"/>
    <col min="11001" max="11001" width="4.6640625" style="1" customWidth="1"/>
    <col min="11002" max="11003" width="18" style="1" customWidth="1"/>
    <col min="11004" max="11004" width="6.33203125" style="1" customWidth="1"/>
    <col min="11005" max="11006" width="7.77734375" style="1" customWidth="1"/>
    <col min="11007" max="11007" width="18" style="1" customWidth="1"/>
    <col min="11008" max="11011" width="4.21875" style="1" customWidth="1"/>
    <col min="11012" max="11256" width="8.88671875" style="1"/>
    <col min="11257" max="11257" width="4.6640625" style="1" customWidth="1"/>
    <col min="11258" max="11259" width="18" style="1" customWidth="1"/>
    <col min="11260" max="11260" width="6.33203125" style="1" customWidth="1"/>
    <col min="11261" max="11262" width="7.77734375" style="1" customWidth="1"/>
    <col min="11263" max="11263" width="18" style="1" customWidth="1"/>
    <col min="11264" max="11267" width="4.21875" style="1" customWidth="1"/>
    <col min="11268" max="11512" width="8.88671875" style="1"/>
    <col min="11513" max="11513" width="4.6640625" style="1" customWidth="1"/>
    <col min="11514" max="11515" width="18" style="1" customWidth="1"/>
    <col min="11516" max="11516" width="6.33203125" style="1" customWidth="1"/>
    <col min="11517" max="11518" width="7.77734375" style="1" customWidth="1"/>
    <col min="11519" max="11519" width="18" style="1" customWidth="1"/>
    <col min="11520" max="11523" width="4.21875" style="1" customWidth="1"/>
    <col min="11524" max="11768" width="8.88671875" style="1"/>
    <col min="11769" max="11769" width="4.6640625" style="1" customWidth="1"/>
    <col min="11770" max="11771" width="18" style="1" customWidth="1"/>
    <col min="11772" max="11772" width="6.33203125" style="1" customWidth="1"/>
    <col min="11773" max="11774" width="7.77734375" style="1" customWidth="1"/>
    <col min="11775" max="11775" width="18" style="1" customWidth="1"/>
    <col min="11776" max="11779" width="4.21875" style="1" customWidth="1"/>
    <col min="11780" max="12024" width="8.88671875" style="1"/>
    <col min="12025" max="12025" width="4.6640625" style="1" customWidth="1"/>
    <col min="12026" max="12027" width="18" style="1" customWidth="1"/>
    <col min="12028" max="12028" width="6.33203125" style="1" customWidth="1"/>
    <col min="12029" max="12030" width="7.77734375" style="1" customWidth="1"/>
    <col min="12031" max="12031" width="18" style="1" customWidth="1"/>
    <col min="12032" max="12035" width="4.21875" style="1" customWidth="1"/>
    <col min="12036" max="12280" width="8.88671875" style="1"/>
    <col min="12281" max="12281" width="4.6640625" style="1" customWidth="1"/>
    <col min="12282" max="12283" width="18" style="1" customWidth="1"/>
    <col min="12284" max="12284" width="6.33203125" style="1" customWidth="1"/>
    <col min="12285" max="12286" width="7.77734375" style="1" customWidth="1"/>
    <col min="12287" max="12287" width="18" style="1" customWidth="1"/>
    <col min="12288" max="12291" width="4.21875" style="1" customWidth="1"/>
    <col min="12292" max="12536" width="8.88671875" style="1"/>
    <col min="12537" max="12537" width="4.6640625" style="1" customWidth="1"/>
    <col min="12538" max="12539" width="18" style="1" customWidth="1"/>
    <col min="12540" max="12540" width="6.33203125" style="1" customWidth="1"/>
    <col min="12541" max="12542" width="7.77734375" style="1" customWidth="1"/>
    <col min="12543" max="12543" width="18" style="1" customWidth="1"/>
    <col min="12544" max="12547" width="4.21875" style="1" customWidth="1"/>
    <col min="12548" max="12792" width="8.88671875" style="1"/>
    <col min="12793" max="12793" width="4.6640625" style="1" customWidth="1"/>
    <col min="12794" max="12795" width="18" style="1" customWidth="1"/>
    <col min="12796" max="12796" width="6.33203125" style="1" customWidth="1"/>
    <col min="12797" max="12798" width="7.77734375" style="1" customWidth="1"/>
    <col min="12799" max="12799" width="18" style="1" customWidth="1"/>
    <col min="12800" max="12803" width="4.21875" style="1" customWidth="1"/>
    <col min="12804" max="13048" width="8.88671875" style="1"/>
    <col min="13049" max="13049" width="4.6640625" style="1" customWidth="1"/>
    <col min="13050" max="13051" width="18" style="1" customWidth="1"/>
    <col min="13052" max="13052" width="6.33203125" style="1" customWidth="1"/>
    <col min="13053" max="13054" width="7.77734375" style="1" customWidth="1"/>
    <col min="13055" max="13055" width="18" style="1" customWidth="1"/>
    <col min="13056" max="13059" width="4.21875" style="1" customWidth="1"/>
    <col min="13060" max="13304" width="8.88671875" style="1"/>
    <col min="13305" max="13305" width="4.6640625" style="1" customWidth="1"/>
    <col min="13306" max="13307" width="18" style="1" customWidth="1"/>
    <col min="13308" max="13308" width="6.33203125" style="1" customWidth="1"/>
    <col min="13309" max="13310" width="7.77734375" style="1" customWidth="1"/>
    <col min="13311" max="13311" width="18" style="1" customWidth="1"/>
    <col min="13312" max="13315" width="4.21875" style="1" customWidth="1"/>
    <col min="13316" max="13560" width="8.88671875" style="1"/>
    <col min="13561" max="13561" width="4.6640625" style="1" customWidth="1"/>
    <col min="13562" max="13563" width="18" style="1" customWidth="1"/>
    <col min="13564" max="13564" width="6.33203125" style="1" customWidth="1"/>
    <col min="13565" max="13566" width="7.77734375" style="1" customWidth="1"/>
    <col min="13567" max="13567" width="18" style="1" customWidth="1"/>
    <col min="13568" max="13571" width="4.21875" style="1" customWidth="1"/>
    <col min="13572" max="13816" width="8.88671875" style="1"/>
    <col min="13817" max="13817" width="4.6640625" style="1" customWidth="1"/>
    <col min="13818" max="13819" width="18" style="1" customWidth="1"/>
    <col min="13820" max="13820" width="6.33203125" style="1" customWidth="1"/>
    <col min="13821" max="13822" width="7.77734375" style="1" customWidth="1"/>
    <col min="13823" max="13823" width="18" style="1" customWidth="1"/>
    <col min="13824" max="13827" width="4.21875" style="1" customWidth="1"/>
    <col min="13828" max="14072" width="8.88671875" style="1"/>
    <col min="14073" max="14073" width="4.6640625" style="1" customWidth="1"/>
    <col min="14074" max="14075" width="18" style="1" customWidth="1"/>
    <col min="14076" max="14076" width="6.33203125" style="1" customWidth="1"/>
    <col min="14077" max="14078" width="7.77734375" style="1" customWidth="1"/>
    <col min="14079" max="14079" width="18" style="1" customWidth="1"/>
    <col min="14080" max="14083" width="4.21875" style="1" customWidth="1"/>
    <col min="14084" max="14328" width="8.88671875" style="1"/>
    <col min="14329" max="14329" width="4.6640625" style="1" customWidth="1"/>
    <col min="14330" max="14331" width="18" style="1" customWidth="1"/>
    <col min="14332" max="14332" width="6.33203125" style="1" customWidth="1"/>
    <col min="14333" max="14334" width="7.77734375" style="1" customWidth="1"/>
    <col min="14335" max="14335" width="18" style="1" customWidth="1"/>
    <col min="14336" max="14339" width="4.21875" style="1" customWidth="1"/>
    <col min="14340" max="14584" width="8.88671875" style="1"/>
    <col min="14585" max="14585" width="4.6640625" style="1" customWidth="1"/>
    <col min="14586" max="14587" width="18" style="1" customWidth="1"/>
    <col min="14588" max="14588" width="6.33203125" style="1" customWidth="1"/>
    <col min="14589" max="14590" width="7.77734375" style="1" customWidth="1"/>
    <col min="14591" max="14591" width="18" style="1" customWidth="1"/>
    <col min="14592" max="14595" width="4.21875" style="1" customWidth="1"/>
    <col min="14596" max="14840" width="8.88671875" style="1"/>
    <col min="14841" max="14841" width="4.6640625" style="1" customWidth="1"/>
    <col min="14842" max="14843" width="18" style="1" customWidth="1"/>
    <col min="14844" max="14844" width="6.33203125" style="1" customWidth="1"/>
    <col min="14845" max="14846" width="7.77734375" style="1" customWidth="1"/>
    <col min="14847" max="14847" width="18" style="1" customWidth="1"/>
    <col min="14848" max="14851" width="4.21875" style="1" customWidth="1"/>
    <col min="14852" max="15096" width="8.88671875" style="1"/>
    <col min="15097" max="15097" width="4.6640625" style="1" customWidth="1"/>
    <col min="15098" max="15099" width="18" style="1" customWidth="1"/>
    <col min="15100" max="15100" width="6.33203125" style="1" customWidth="1"/>
    <col min="15101" max="15102" width="7.77734375" style="1" customWidth="1"/>
    <col min="15103" max="15103" width="18" style="1" customWidth="1"/>
    <col min="15104" max="15107" width="4.21875" style="1" customWidth="1"/>
    <col min="15108" max="15352" width="8.88671875" style="1"/>
    <col min="15353" max="15353" width="4.6640625" style="1" customWidth="1"/>
    <col min="15354" max="15355" width="18" style="1" customWidth="1"/>
    <col min="15356" max="15356" width="6.33203125" style="1" customWidth="1"/>
    <col min="15357" max="15358" width="7.77734375" style="1" customWidth="1"/>
    <col min="15359" max="15359" width="18" style="1" customWidth="1"/>
    <col min="15360" max="15363" width="4.21875" style="1" customWidth="1"/>
    <col min="15364" max="15608" width="8.88671875" style="1"/>
    <col min="15609" max="15609" width="4.6640625" style="1" customWidth="1"/>
    <col min="15610" max="15611" width="18" style="1" customWidth="1"/>
    <col min="15612" max="15612" width="6.33203125" style="1" customWidth="1"/>
    <col min="15613" max="15614" width="7.77734375" style="1" customWidth="1"/>
    <col min="15615" max="15615" width="18" style="1" customWidth="1"/>
    <col min="15616" max="15619" width="4.21875" style="1" customWidth="1"/>
    <col min="15620" max="15864" width="8.88671875" style="1"/>
    <col min="15865" max="15865" width="4.6640625" style="1" customWidth="1"/>
    <col min="15866" max="15867" width="18" style="1" customWidth="1"/>
    <col min="15868" max="15868" width="6.33203125" style="1" customWidth="1"/>
    <col min="15869" max="15870" width="7.77734375" style="1" customWidth="1"/>
    <col min="15871" max="15871" width="18" style="1" customWidth="1"/>
    <col min="15872" max="15875" width="4.21875" style="1" customWidth="1"/>
    <col min="15876" max="16120" width="8.88671875" style="1"/>
    <col min="16121" max="16121" width="4.6640625" style="1" customWidth="1"/>
    <col min="16122" max="16123" width="18" style="1" customWidth="1"/>
    <col min="16124" max="16124" width="6.33203125" style="1" customWidth="1"/>
    <col min="16125" max="16126" width="7.77734375" style="1" customWidth="1"/>
    <col min="16127" max="16127" width="18" style="1" customWidth="1"/>
    <col min="16128" max="16131" width="4.21875" style="1" customWidth="1"/>
    <col min="16132" max="16384" width="8.88671875" style="1"/>
  </cols>
  <sheetData>
    <row r="1" spans="1:12" ht="30" customHeight="1" thickBot="1" x14ac:dyDescent="0.25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 customHeight="1" x14ac:dyDescent="0.2">
      <c r="A2" s="51" t="s">
        <v>22</v>
      </c>
      <c r="B2" s="5" t="s">
        <v>2</v>
      </c>
      <c r="C2" s="53" t="s">
        <v>27</v>
      </c>
      <c r="D2" s="54"/>
      <c r="E2" s="55"/>
      <c r="F2" s="6" t="s">
        <v>3</v>
      </c>
      <c r="G2" s="56" t="s">
        <v>25</v>
      </c>
      <c r="H2" s="57"/>
      <c r="I2" s="57"/>
      <c r="J2" s="57"/>
      <c r="K2" s="57"/>
      <c r="L2" s="58"/>
    </row>
    <row r="3" spans="1:12" ht="30" customHeight="1" x14ac:dyDescent="0.2">
      <c r="A3" s="52"/>
      <c r="B3" s="7" t="s">
        <v>4</v>
      </c>
      <c r="C3" s="59" t="s">
        <v>26</v>
      </c>
      <c r="D3" s="60"/>
      <c r="E3" s="61"/>
      <c r="F3" s="8" t="s">
        <v>14</v>
      </c>
      <c r="G3" s="62" t="s">
        <v>24</v>
      </c>
      <c r="H3" s="63"/>
      <c r="I3" s="63"/>
      <c r="J3" s="63"/>
      <c r="K3" s="63"/>
      <c r="L3" s="64"/>
    </row>
    <row r="4" spans="1:12" ht="25.05" customHeight="1" thickBot="1" x14ac:dyDescent="0.25">
      <c r="A4" s="17"/>
      <c r="B4" s="9" t="s">
        <v>15</v>
      </c>
      <c r="C4" s="37" t="s">
        <v>16</v>
      </c>
      <c r="D4" s="38"/>
      <c r="E4" s="39"/>
      <c r="F4" s="2" t="s">
        <v>5</v>
      </c>
      <c r="G4" s="40" t="s">
        <v>28</v>
      </c>
      <c r="H4" s="41"/>
      <c r="I4" s="41"/>
      <c r="J4" s="41"/>
      <c r="K4" s="41"/>
      <c r="L4" s="42"/>
    </row>
    <row r="5" spans="1:12" s="3" customFormat="1" ht="25.05" customHeight="1" thickBot="1" x14ac:dyDescent="0.25">
      <c r="B5" s="43" t="s">
        <v>17</v>
      </c>
      <c r="C5" s="43"/>
      <c r="D5" s="43"/>
      <c r="E5" s="43"/>
      <c r="F5" s="43"/>
      <c r="G5" s="16" t="s">
        <v>20</v>
      </c>
      <c r="H5" s="16"/>
      <c r="I5" s="16"/>
      <c r="J5" s="16"/>
      <c r="K5" s="16"/>
      <c r="L5" s="16"/>
    </row>
    <row r="6" spans="1:12" ht="15" customHeight="1" x14ac:dyDescent="0.2">
      <c r="A6" s="44" t="s">
        <v>6</v>
      </c>
      <c r="B6" s="11" t="s">
        <v>7</v>
      </c>
      <c r="C6" s="11" t="s">
        <v>8</v>
      </c>
      <c r="D6" s="11" t="s">
        <v>9</v>
      </c>
      <c r="E6" s="66" t="s">
        <v>59</v>
      </c>
      <c r="F6" s="67"/>
      <c r="G6" s="68"/>
      <c r="H6" s="72">
        <v>20</v>
      </c>
      <c r="I6" s="45" t="s">
        <v>21</v>
      </c>
      <c r="J6" s="47" t="s">
        <v>10</v>
      </c>
      <c r="K6" s="48"/>
      <c r="L6" s="49"/>
    </row>
    <row r="7" spans="1:12" ht="22.05" customHeight="1" x14ac:dyDescent="0.2">
      <c r="A7" s="44"/>
      <c r="B7" s="12" t="s">
        <v>11</v>
      </c>
      <c r="C7" s="12" t="s">
        <v>12</v>
      </c>
      <c r="D7" s="65" t="s">
        <v>18</v>
      </c>
      <c r="E7" s="69"/>
      <c r="F7" s="70"/>
      <c r="G7" s="71"/>
      <c r="H7" s="73" t="s">
        <v>60</v>
      </c>
      <c r="I7" s="46"/>
      <c r="J7" s="13" t="s">
        <v>0</v>
      </c>
      <c r="K7" s="10" t="s">
        <v>19</v>
      </c>
      <c r="L7" s="14" t="s">
        <v>1</v>
      </c>
    </row>
    <row r="8" spans="1:12" ht="15" customHeight="1" x14ac:dyDescent="0.2">
      <c r="A8" s="26">
        <v>1</v>
      </c>
      <c r="B8" s="18" t="s">
        <v>25</v>
      </c>
      <c r="C8" s="36">
        <v>23967</v>
      </c>
      <c r="D8" s="26">
        <f>IF(C8="", "", DATEDIF(C8, J$44, "Y"))</f>
        <v>60</v>
      </c>
      <c r="E8" s="28" t="s">
        <v>47</v>
      </c>
      <c r="F8" s="29"/>
      <c r="G8" s="30"/>
      <c r="H8" s="26"/>
      <c r="I8" s="34"/>
      <c r="J8" s="24"/>
      <c r="K8" s="19"/>
      <c r="L8" s="21"/>
    </row>
    <row r="9" spans="1:12" ht="22.95" customHeight="1" x14ac:dyDescent="0.2">
      <c r="A9" s="27"/>
      <c r="B9" s="12" t="s">
        <v>24</v>
      </c>
      <c r="C9" s="27"/>
      <c r="D9" s="27"/>
      <c r="E9" s="31"/>
      <c r="F9" s="32"/>
      <c r="G9" s="33"/>
      <c r="H9" s="27"/>
      <c r="I9" s="35"/>
      <c r="J9" s="25"/>
      <c r="K9" s="20"/>
      <c r="L9" s="22"/>
    </row>
    <row r="10" spans="1:12" ht="15" customHeight="1" x14ac:dyDescent="0.2">
      <c r="A10" s="26">
        <v>2</v>
      </c>
      <c r="B10" s="4" t="s">
        <v>29</v>
      </c>
      <c r="C10" s="36">
        <v>23755</v>
      </c>
      <c r="D10" s="26">
        <f t="shared" ref="D10" si="0">IF(C10="", "", DATEDIF(C10, J$44, "Y"))</f>
        <v>61</v>
      </c>
      <c r="E10" s="28" t="s">
        <v>48</v>
      </c>
      <c r="F10" s="29"/>
      <c r="G10" s="30"/>
      <c r="H10" s="26"/>
      <c r="I10" s="34"/>
      <c r="J10" s="24"/>
      <c r="K10" s="19"/>
      <c r="L10" s="21"/>
    </row>
    <row r="11" spans="1:12" ht="22.95" customHeight="1" x14ac:dyDescent="0.2">
      <c r="A11" s="27"/>
      <c r="B11" s="12" t="s">
        <v>30</v>
      </c>
      <c r="C11" s="27"/>
      <c r="D11" s="27"/>
      <c r="E11" s="31"/>
      <c r="F11" s="32"/>
      <c r="G11" s="33"/>
      <c r="H11" s="27"/>
      <c r="I11" s="35"/>
      <c r="J11" s="25"/>
      <c r="K11" s="20"/>
      <c r="L11" s="22"/>
    </row>
    <row r="12" spans="1:12" ht="15" customHeight="1" x14ac:dyDescent="0.2">
      <c r="A12" s="26">
        <v>3</v>
      </c>
      <c r="B12" s="4" t="s">
        <v>31</v>
      </c>
      <c r="C12" s="36">
        <v>28620</v>
      </c>
      <c r="D12" s="26">
        <f t="shared" ref="D12" si="1">IF(C12="", "", DATEDIF(C12, J$44, "Y"))</f>
        <v>47</v>
      </c>
      <c r="E12" s="28" t="s">
        <v>49</v>
      </c>
      <c r="F12" s="29"/>
      <c r="G12" s="30"/>
      <c r="H12" s="26"/>
      <c r="I12" s="34"/>
      <c r="J12" s="24"/>
      <c r="K12" s="19"/>
      <c r="L12" s="21"/>
    </row>
    <row r="13" spans="1:12" ht="22.95" customHeight="1" x14ac:dyDescent="0.2">
      <c r="A13" s="27"/>
      <c r="B13" s="12" t="s">
        <v>32</v>
      </c>
      <c r="C13" s="27"/>
      <c r="D13" s="27"/>
      <c r="E13" s="31"/>
      <c r="F13" s="32"/>
      <c r="G13" s="33"/>
      <c r="H13" s="27"/>
      <c r="I13" s="35"/>
      <c r="J13" s="25"/>
      <c r="K13" s="20"/>
      <c r="L13" s="22"/>
    </row>
    <row r="14" spans="1:12" ht="15" customHeight="1" x14ac:dyDescent="0.2">
      <c r="A14" s="26">
        <v>4</v>
      </c>
      <c r="B14" s="4" t="s">
        <v>33</v>
      </c>
      <c r="C14" s="36">
        <v>36758</v>
      </c>
      <c r="D14" s="26">
        <f t="shared" ref="D14" si="2">IF(C14="", "", DATEDIF(C14, J$44, "Y"))</f>
        <v>25</v>
      </c>
      <c r="E14" s="28" t="s">
        <v>50</v>
      </c>
      <c r="F14" s="29"/>
      <c r="G14" s="30"/>
      <c r="H14" s="26" t="s">
        <v>23</v>
      </c>
      <c r="I14" s="34"/>
      <c r="J14" s="24"/>
      <c r="K14" s="19"/>
      <c r="L14" s="21"/>
    </row>
    <row r="15" spans="1:12" ht="22.95" customHeight="1" x14ac:dyDescent="0.2">
      <c r="A15" s="27"/>
      <c r="B15" s="12" t="s">
        <v>34</v>
      </c>
      <c r="C15" s="27"/>
      <c r="D15" s="27"/>
      <c r="E15" s="31"/>
      <c r="F15" s="32"/>
      <c r="G15" s="33"/>
      <c r="H15" s="27"/>
      <c r="I15" s="35"/>
      <c r="J15" s="25"/>
      <c r="K15" s="20"/>
      <c r="L15" s="22"/>
    </row>
    <row r="16" spans="1:12" ht="15" customHeight="1" x14ac:dyDescent="0.2">
      <c r="A16" s="26">
        <v>5</v>
      </c>
      <c r="B16" s="4" t="s">
        <v>35</v>
      </c>
      <c r="C16" s="36">
        <v>27677</v>
      </c>
      <c r="D16" s="26">
        <f t="shared" ref="D16" si="3">IF(C16="", "", DATEDIF(C16, J$44, "Y"))</f>
        <v>50</v>
      </c>
      <c r="E16" s="28" t="s">
        <v>56</v>
      </c>
      <c r="F16" s="29"/>
      <c r="G16" s="30"/>
      <c r="H16" s="26"/>
      <c r="I16" s="34" t="s">
        <v>57</v>
      </c>
      <c r="J16" s="24"/>
      <c r="K16" s="19"/>
      <c r="L16" s="21"/>
    </row>
    <row r="17" spans="1:12" ht="22.95" customHeight="1" x14ac:dyDescent="0.2">
      <c r="A17" s="27"/>
      <c r="B17" s="12" t="s">
        <v>36</v>
      </c>
      <c r="C17" s="27"/>
      <c r="D17" s="27"/>
      <c r="E17" s="31"/>
      <c r="F17" s="32"/>
      <c r="G17" s="33"/>
      <c r="H17" s="27"/>
      <c r="I17" s="35"/>
      <c r="J17" s="25"/>
      <c r="K17" s="20"/>
      <c r="L17" s="22"/>
    </row>
    <row r="18" spans="1:12" ht="15" customHeight="1" x14ac:dyDescent="0.2">
      <c r="A18" s="26">
        <v>6</v>
      </c>
      <c r="B18" s="4" t="s">
        <v>37</v>
      </c>
      <c r="C18" s="36">
        <v>31223</v>
      </c>
      <c r="D18" s="26">
        <f t="shared" ref="D18" si="4">IF(C18="", "", DATEDIF(C18, J$44, "Y"))</f>
        <v>40</v>
      </c>
      <c r="E18" s="28" t="s">
        <v>51</v>
      </c>
      <c r="F18" s="29"/>
      <c r="G18" s="30"/>
      <c r="H18" s="26"/>
      <c r="I18" s="34"/>
      <c r="J18" s="24"/>
      <c r="K18" s="19"/>
      <c r="L18" s="21"/>
    </row>
    <row r="19" spans="1:12" ht="22.95" customHeight="1" x14ac:dyDescent="0.2">
      <c r="A19" s="27"/>
      <c r="B19" s="12" t="s">
        <v>38</v>
      </c>
      <c r="C19" s="27"/>
      <c r="D19" s="27"/>
      <c r="E19" s="31"/>
      <c r="F19" s="32"/>
      <c r="G19" s="33"/>
      <c r="H19" s="27"/>
      <c r="I19" s="35"/>
      <c r="J19" s="25"/>
      <c r="K19" s="20"/>
      <c r="L19" s="22"/>
    </row>
    <row r="20" spans="1:12" ht="15" customHeight="1" x14ac:dyDescent="0.2">
      <c r="A20" s="26">
        <v>7</v>
      </c>
      <c r="B20" s="4" t="s">
        <v>39</v>
      </c>
      <c r="C20" s="36">
        <v>29531</v>
      </c>
      <c r="D20" s="26">
        <f t="shared" ref="D20" si="5">IF(C20="", "", DATEDIF(C20, J$44, "Y"))</f>
        <v>45</v>
      </c>
      <c r="E20" s="28" t="s">
        <v>52</v>
      </c>
      <c r="F20" s="29"/>
      <c r="G20" s="30"/>
      <c r="H20" s="26"/>
      <c r="I20" s="34"/>
      <c r="J20" s="24"/>
      <c r="K20" s="19"/>
      <c r="L20" s="21"/>
    </row>
    <row r="21" spans="1:12" ht="22.95" customHeight="1" x14ac:dyDescent="0.2">
      <c r="A21" s="27"/>
      <c r="B21" s="12" t="s">
        <v>40</v>
      </c>
      <c r="C21" s="27"/>
      <c r="D21" s="27"/>
      <c r="E21" s="31"/>
      <c r="F21" s="32"/>
      <c r="G21" s="33"/>
      <c r="H21" s="27"/>
      <c r="I21" s="35"/>
      <c r="J21" s="25"/>
      <c r="K21" s="20"/>
      <c r="L21" s="22"/>
    </row>
    <row r="22" spans="1:12" ht="15" customHeight="1" x14ac:dyDescent="0.2">
      <c r="A22" s="26">
        <v>8</v>
      </c>
      <c r="B22" s="4" t="s">
        <v>41</v>
      </c>
      <c r="C22" s="36">
        <v>32885</v>
      </c>
      <c r="D22" s="26">
        <f t="shared" ref="D22" si="6">IF(C22="", "", DATEDIF(C22, J$44, "Y"))</f>
        <v>36</v>
      </c>
      <c r="E22" s="28" t="s">
        <v>53</v>
      </c>
      <c r="F22" s="29"/>
      <c r="G22" s="30"/>
      <c r="H22" s="26"/>
      <c r="I22" s="34"/>
      <c r="J22" s="24"/>
      <c r="K22" s="19"/>
      <c r="L22" s="21"/>
    </row>
    <row r="23" spans="1:12" ht="22.95" customHeight="1" x14ac:dyDescent="0.2">
      <c r="A23" s="27"/>
      <c r="B23" s="12" t="s">
        <v>42</v>
      </c>
      <c r="C23" s="27"/>
      <c r="D23" s="27"/>
      <c r="E23" s="31"/>
      <c r="F23" s="32"/>
      <c r="G23" s="33"/>
      <c r="H23" s="27"/>
      <c r="I23" s="35"/>
      <c r="J23" s="25"/>
      <c r="K23" s="20"/>
      <c r="L23" s="22"/>
    </row>
    <row r="24" spans="1:12" ht="15" customHeight="1" x14ac:dyDescent="0.2">
      <c r="A24" s="26">
        <v>9</v>
      </c>
      <c r="B24" s="4" t="s">
        <v>43</v>
      </c>
      <c r="C24" s="36">
        <v>30309</v>
      </c>
      <c r="D24" s="26">
        <f t="shared" ref="D24" si="7">IF(C24="", "", DATEDIF(C24, J$44, "Y"))</f>
        <v>43</v>
      </c>
      <c r="E24" s="28" t="s">
        <v>54</v>
      </c>
      <c r="F24" s="29"/>
      <c r="G24" s="30"/>
      <c r="H24" s="26"/>
      <c r="I24" s="34" t="s">
        <v>58</v>
      </c>
      <c r="J24" s="24"/>
      <c r="K24" s="19"/>
      <c r="L24" s="21"/>
    </row>
    <row r="25" spans="1:12" ht="22.95" customHeight="1" x14ac:dyDescent="0.2">
      <c r="A25" s="27"/>
      <c r="B25" s="12" t="s">
        <v>44</v>
      </c>
      <c r="C25" s="27"/>
      <c r="D25" s="27"/>
      <c r="E25" s="31"/>
      <c r="F25" s="32"/>
      <c r="G25" s="33"/>
      <c r="H25" s="27"/>
      <c r="I25" s="35"/>
      <c r="J25" s="25"/>
      <c r="K25" s="20"/>
      <c r="L25" s="22"/>
    </row>
    <row r="26" spans="1:12" ht="15" customHeight="1" x14ac:dyDescent="0.2">
      <c r="A26" s="26">
        <v>10</v>
      </c>
      <c r="B26" s="4" t="s">
        <v>45</v>
      </c>
      <c r="C26" s="36">
        <v>34106</v>
      </c>
      <c r="D26" s="26">
        <f t="shared" ref="D26" si="8">IF(C26="", "", DATEDIF(C26, J$44, "Y"))</f>
        <v>32</v>
      </c>
      <c r="E26" s="28" t="s">
        <v>55</v>
      </c>
      <c r="F26" s="29"/>
      <c r="G26" s="30"/>
      <c r="H26" s="26"/>
      <c r="I26" s="34"/>
      <c r="J26" s="24"/>
      <c r="K26" s="19"/>
      <c r="L26" s="21"/>
    </row>
    <row r="27" spans="1:12" ht="22.95" customHeight="1" x14ac:dyDescent="0.2">
      <c r="A27" s="27"/>
      <c r="B27" s="12" t="s">
        <v>46</v>
      </c>
      <c r="C27" s="27"/>
      <c r="D27" s="27"/>
      <c r="E27" s="31"/>
      <c r="F27" s="32"/>
      <c r="G27" s="33"/>
      <c r="H27" s="27"/>
      <c r="I27" s="35"/>
      <c r="J27" s="25"/>
      <c r="K27" s="20"/>
      <c r="L27" s="22"/>
    </row>
    <row r="28" spans="1:12" ht="15" customHeight="1" x14ac:dyDescent="0.2">
      <c r="A28" s="26">
        <v>11</v>
      </c>
      <c r="B28" s="4"/>
      <c r="C28" s="26"/>
      <c r="D28" s="26" t="str">
        <f t="shared" ref="D28" si="9">IF(C28="", "", DATEDIF(C28, J$44, "Y"))</f>
        <v/>
      </c>
      <c r="E28" s="28"/>
      <c r="F28" s="29"/>
      <c r="G28" s="30"/>
      <c r="H28" s="26"/>
      <c r="I28" s="34"/>
      <c r="J28" s="24"/>
      <c r="K28" s="19"/>
      <c r="L28" s="21"/>
    </row>
    <row r="29" spans="1:12" ht="22.95" customHeight="1" x14ac:dyDescent="0.2">
      <c r="A29" s="27"/>
      <c r="B29" s="12"/>
      <c r="C29" s="27"/>
      <c r="D29" s="27"/>
      <c r="E29" s="31"/>
      <c r="F29" s="32"/>
      <c r="G29" s="33"/>
      <c r="H29" s="27"/>
      <c r="I29" s="35"/>
      <c r="J29" s="25"/>
      <c r="K29" s="20"/>
      <c r="L29" s="22"/>
    </row>
    <row r="30" spans="1:12" ht="15" customHeight="1" x14ac:dyDescent="0.2">
      <c r="A30" s="26">
        <v>12</v>
      </c>
      <c r="B30" s="18"/>
      <c r="C30" s="26"/>
      <c r="D30" s="26" t="str">
        <f t="shared" ref="D30" si="10">IF(C30="", "", DATEDIF(C30, J$44, "Y"))</f>
        <v/>
      </c>
      <c r="E30" s="28"/>
      <c r="F30" s="29"/>
      <c r="G30" s="30"/>
      <c r="H30" s="26"/>
      <c r="I30" s="34"/>
      <c r="J30" s="24"/>
      <c r="K30" s="19"/>
      <c r="L30" s="21"/>
    </row>
    <row r="31" spans="1:12" ht="22.95" customHeight="1" x14ac:dyDescent="0.2">
      <c r="A31" s="27"/>
      <c r="B31" s="12"/>
      <c r="C31" s="27"/>
      <c r="D31" s="27"/>
      <c r="E31" s="31"/>
      <c r="F31" s="32"/>
      <c r="G31" s="33"/>
      <c r="H31" s="27"/>
      <c r="I31" s="35"/>
      <c r="J31" s="25"/>
      <c r="K31" s="20"/>
      <c r="L31" s="22"/>
    </row>
    <row r="32" spans="1:12" ht="15" customHeight="1" x14ac:dyDescent="0.2">
      <c r="A32" s="26">
        <v>13</v>
      </c>
      <c r="B32" s="18"/>
      <c r="C32" s="26"/>
      <c r="D32" s="26" t="str">
        <f t="shared" ref="D32" si="11">IF(C32="", "", DATEDIF(C32, J$44, "Y"))</f>
        <v/>
      </c>
      <c r="E32" s="28"/>
      <c r="F32" s="29"/>
      <c r="G32" s="30"/>
      <c r="H32" s="26"/>
      <c r="I32" s="34"/>
      <c r="J32" s="24"/>
      <c r="K32" s="19"/>
      <c r="L32" s="21"/>
    </row>
    <row r="33" spans="1:12" ht="22.95" customHeight="1" x14ac:dyDescent="0.2">
      <c r="A33" s="27"/>
      <c r="B33" s="12"/>
      <c r="C33" s="27"/>
      <c r="D33" s="27"/>
      <c r="E33" s="31"/>
      <c r="F33" s="32"/>
      <c r="G33" s="33"/>
      <c r="H33" s="27"/>
      <c r="I33" s="35"/>
      <c r="J33" s="25"/>
      <c r="K33" s="20"/>
      <c r="L33" s="22"/>
    </row>
    <row r="34" spans="1:12" ht="15" customHeight="1" x14ac:dyDescent="0.2">
      <c r="A34" s="26">
        <v>14</v>
      </c>
      <c r="B34" s="18"/>
      <c r="C34" s="26"/>
      <c r="D34" s="26" t="str">
        <f t="shared" ref="D34" si="12">IF(C34="", "", DATEDIF(C34, J$44, "Y"))</f>
        <v/>
      </c>
      <c r="E34" s="28"/>
      <c r="F34" s="29"/>
      <c r="G34" s="30"/>
      <c r="H34" s="26"/>
      <c r="I34" s="34"/>
      <c r="J34" s="24"/>
      <c r="K34" s="19"/>
      <c r="L34" s="21"/>
    </row>
    <row r="35" spans="1:12" ht="22.95" customHeight="1" x14ac:dyDescent="0.2">
      <c r="A35" s="27"/>
      <c r="B35" s="12"/>
      <c r="C35" s="27"/>
      <c r="D35" s="27"/>
      <c r="E35" s="31"/>
      <c r="F35" s="32"/>
      <c r="G35" s="33"/>
      <c r="H35" s="27"/>
      <c r="I35" s="35"/>
      <c r="J35" s="25"/>
      <c r="K35" s="20"/>
      <c r="L35" s="22"/>
    </row>
    <row r="36" spans="1:12" ht="15" customHeight="1" x14ac:dyDescent="0.2">
      <c r="A36" s="26">
        <v>15</v>
      </c>
      <c r="B36" s="18"/>
      <c r="C36" s="26"/>
      <c r="D36" s="26" t="str">
        <f t="shared" ref="D36" si="13">IF(C36="", "", DATEDIF(C36, J$44, "Y"))</f>
        <v/>
      </c>
      <c r="E36" s="28"/>
      <c r="F36" s="29"/>
      <c r="G36" s="30"/>
      <c r="H36" s="26"/>
      <c r="I36" s="34"/>
      <c r="J36" s="24"/>
      <c r="K36" s="19"/>
      <c r="L36" s="21"/>
    </row>
    <row r="37" spans="1:12" ht="22.95" customHeight="1" x14ac:dyDescent="0.2">
      <c r="A37" s="27"/>
      <c r="B37" s="12"/>
      <c r="C37" s="27"/>
      <c r="D37" s="27"/>
      <c r="E37" s="31"/>
      <c r="F37" s="32"/>
      <c r="G37" s="33"/>
      <c r="H37" s="27"/>
      <c r="I37" s="35"/>
      <c r="J37" s="25"/>
      <c r="K37" s="20"/>
      <c r="L37" s="22"/>
    </row>
    <row r="38" spans="1:12" ht="15" customHeight="1" x14ac:dyDescent="0.2">
      <c r="A38" s="26">
        <v>16</v>
      </c>
      <c r="B38" s="18"/>
      <c r="C38" s="26"/>
      <c r="D38" s="26" t="str">
        <f t="shared" ref="D38" si="14">IF(C38="", "", DATEDIF(C38, J$44, "Y"))</f>
        <v/>
      </c>
      <c r="E38" s="28"/>
      <c r="F38" s="29"/>
      <c r="G38" s="30"/>
      <c r="H38" s="26"/>
      <c r="I38" s="34"/>
      <c r="J38" s="24"/>
      <c r="K38" s="19"/>
      <c r="L38" s="21"/>
    </row>
    <row r="39" spans="1:12" ht="22.95" customHeight="1" x14ac:dyDescent="0.2">
      <c r="A39" s="27"/>
      <c r="B39" s="12"/>
      <c r="C39" s="27"/>
      <c r="D39" s="27"/>
      <c r="E39" s="31"/>
      <c r="F39" s="32"/>
      <c r="G39" s="33"/>
      <c r="H39" s="27"/>
      <c r="I39" s="35"/>
      <c r="J39" s="25"/>
      <c r="K39" s="20"/>
      <c r="L39" s="22"/>
    </row>
    <row r="40" spans="1:12" ht="15" customHeight="1" x14ac:dyDescent="0.2">
      <c r="A40" s="26">
        <v>17</v>
      </c>
      <c r="B40" s="18"/>
      <c r="C40" s="26"/>
      <c r="D40" s="26" t="str">
        <f t="shared" ref="D40" si="15">IF(C40="", "", DATEDIF(C40, J$44, "Y"))</f>
        <v/>
      </c>
      <c r="E40" s="28"/>
      <c r="F40" s="29"/>
      <c r="G40" s="30"/>
      <c r="H40" s="26"/>
      <c r="I40" s="34"/>
      <c r="J40" s="24"/>
      <c r="K40" s="19"/>
      <c r="L40" s="21"/>
    </row>
    <row r="41" spans="1:12" ht="22.95" customHeight="1" x14ac:dyDescent="0.2">
      <c r="A41" s="27"/>
      <c r="B41" s="12"/>
      <c r="C41" s="27"/>
      <c r="D41" s="27"/>
      <c r="E41" s="31"/>
      <c r="F41" s="32"/>
      <c r="G41" s="33"/>
      <c r="H41" s="27"/>
      <c r="I41" s="35"/>
      <c r="J41" s="25"/>
      <c r="K41" s="20"/>
      <c r="L41" s="22"/>
    </row>
    <row r="42" spans="1:12" ht="15" customHeight="1" x14ac:dyDescent="0.2">
      <c r="A42" s="26">
        <v>18</v>
      </c>
      <c r="B42" s="18"/>
      <c r="C42" s="26"/>
      <c r="D42" s="26" t="str">
        <f t="shared" ref="D42" si="16">IF(C42="", "", DATEDIF(C42, J$44, "Y"))</f>
        <v/>
      </c>
      <c r="E42" s="28"/>
      <c r="F42" s="29"/>
      <c r="G42" s="30"/>
      <c r="H42" s="26"/>
      <c r="I42" s="34"/>
      <c r="J42" s="24"/>
      <c r="K42" s="19"/>
      <c r="L42" s="21"/>
    </row>
    <row r="43" spans="1:12" ht="22.95" customHeight="1" x14ac:dyDescent="0.2">
      <c r="A43" s="27"/>
      <c r="B43" s="12"/>
      <c r="C43" s="27"/>
      <c r="D43" s="27"/>
      <c r="E43" s="31"/>
      <c r="F43" s="32"/>
      <c r="G43" s="33"/>
      <c r="H43" s="27"/>
      <c r="I43" s="35"/>
      <c r="J43" s="25"/>
      <c r="K43" s="20"/>
      <c r="L43" s="22"/>
    </row>
    <row r="44" spans="1:12" ht="19.95" customHeight="1" x14ac:dyDescent="0.2">
      <c r="B44" s="1" t="s">
        <v>61</v>
      </c>
      <c r="J44" s="23">
        <v>46113</v>
      </c>
      <c r="K44" s="23"/>
      <c r="L44" s="23"/>
    </row>
  </sheetData>
  <mergeCells count="176">
    <mergeCell ref="C4:E4"/>
    <mergeCell ref="G4:L4"/>
    <mergeCell ref="B5:F5"/>
    <mergeCell ref="A6:A7"/>
    <mergeCell ref="I6:I7"/>
    <mergeCell ref="J6:L6"/>
    <mergeCell ref="A1:L1"/>
    <mergeCell ref="A2:A3"/>
    <mergeCell ref="C2:E2"/>
    <mergeCell ref="G2:L2"/>
    <mergeCell ref="C3:E3"/>
    <mergeCell ref="G3:L3"/>
    <mergeCell ref="E6:G7"/>
    <mergeCell ref="J8:J9"/>
    <mergeCell ref="K8:K9"/>
    <mergeCell ref="L8:L9"/>
    <mergeCell ref="A10:A11"/>
    <mergeCell ref="C10:C11"/>
    <mergeCell ref="D10:D11"/>
    <mergeCell ref="E10:G11"/>
    <mergeCell ref="H10:H11"/>
    <mergeCell ref="I10:I11"/>
    <mergeCell ref="J10:J11"/>
    <mergeCell ref="A8:A9"/>
    <mergeCell ref="C8:C9"/>
    <mergeCell ref="D8:D9"/>
    <mergeCell ref="E8:G9"/>
    <mergeCell ref="H8:H9"/>
    <mergeCell ref="I8:I9"/>
    <mergeCell ref="K10:K11"/>
    <mergeCell ref="L10:L11"/>
    <mergeCell ref="A12:A13"/>
    <mergeCell ref="C12:C13"/>
    <mergeCell ref="D12:D13"/>
    <mergeCell ref="E12:G13"/>
    <mergeCell ref="H12:H13"/>
    <mergeCell ref="I12:I13"/>
    <mergeCell ref="J12:J13"/>
    <mergeCell ref="K12:K13"/>
    <mergeCell ref="L12:L13"/>
    <mergeCell ref="A14:A15"/>
    <mergeCell ref="C14:C15"/>
    <mergeCell ref="D14:D15"/>
    <mergeCell ref="E14:G15"/>
    <mergeCell ref="H14:H15"/>
    <mergeCell ref="I14:I15"/>
    <mergeCell ref="J14:J15"/>
    <mergeCell ref="K14:K15"/>
    <mergeCell ref="L14:L15"/>
    <mergeCell ref="J16:J17"/>
    <mergeCell ref="K16:K17"/>
    <mergeCell ref="L16:L17"/>
    <mergeCell ref="A18:A19"/>
    <mergeCell ref="C18:C19"/>
    <mergeCell ref="D18:D19"/>
    <mergeCell ref="E18:G19"/>
    <mergeCell ref="H18:H19"/>
    <mergeCell ref="I18:I19"/>
    <mergeCell ref="J18:J19"/>
    <mergeCell ref="A16:A17"/>
    <mergeCell ref="C16:C17"/>
    <mergeCell ref="D16:D17"/>
    <mergeCell ref="E16:G17"/>
    <mergeCell ref="H16:H17"/>
    <mergeCell ref="I16:I17"/>
    <mergeCell ref="K18:K19"/>
    <mergeCell ref="L18:L19"/>
    <mergeCell ref="A20:A21"/>
    <mergeCell ref="C20:C21"/>
    <mergeCell ref="D20:D21"/>
    <mergeCell ref="E20:G21"/>
    <mergeCell ref="H20:H21"/>
    <mergeCell ref="I20:I21"/>
    <mergeCell ref="J20:J21"/>
    <mergeCell ref="K20:K21"/>
    <mergeCell ref="L20:L21"/>
    <mergeCell ref="A22:A23"/>
    <mergeCell ref="C22:C23"/>
    <mergeCell ref="D22:D23"/>
    <mergeCell ref="E22:G23"/>
    <mergeCell ref="H22:H23"/>
    <mergeCell ref="I22:I23"/>
    <mergeCell ref="J22:J23"/>
    <mergeCell ref="K22:K23"/>
    <mergeCell ref="L22:L23"/>
    <mergeCell ref="J24:J25"/>
    <mergeCell ref="K24:K25"/>
    <mergeCell ref="L24:L25"/>
    <mergeCell ref="A26:A27"/>
    <mergeCell ref="C26:C27"/>
    <mergeCell ref="D26:D27"/>
    <mergeCell ref="E26:G27"/>
    <mergeCell ref="H26:H27"/>
    <mergeCell ref="I26:I27"/>
    <mergeCell ref="J26:J27"/>
    <mergeCell ref="A24:A25"/>
    <mergeCell ref="C24:C25"/>
    <mergeCell ref="D24:D25"/>
    <mergeCell ref="E24:G25"/>
    <mergeCell ref="H24:H25"/>
    <mergeCell ref="I24:I25"/>
    <mergeCell ref="K26:K27"/>
    <mergeCell ref="L26:L27"/>
    <mergeCell ref="A28:A29"/>
    <mergeCell ref="C28:C29"/>
    <mergeCell ref="D28:D29"/>
    <mergeCell ref="E28:G29"/>
    <mergeCell ref="H28:H29"/>
    <mergeCell ref="I28:I29"/>
    <mergeCell ref="J28:J29"/>
    <mergeCell ref="K28:K29"/>
    <mergeCell ref="L28:L29"/>
    <mergeCell ref="A30:A31"/>
    <mergeCell ref="C30:C31"/>
    <mergeCell ref="D30:D31"/>
    <mergeCell ref="E30:G31"/>
    <mergeCell ref="H30:H31"/>
    <mergeCell ref="I30:I31"/>
    <mergeCell ref="J30:J31"/>
    <mergeCell ref="K30:K31"/>
    <mergeCell ref="L30:L31"/>
    <mergeCell ref="J32:J33"/>
    <mergeCell ref="K32:K33"/>
    <mergeCell ref="L32:L33"/>
    <mergeCell ref="A34:A35"/>
    <mergeCell ref="C34:C35"/>
    <mergeCell ref="D34:D35"/>
    <mergeCell ref="E34:G35"/>
    <mergeCell ref="H34:H35"/>
    <mergeCell ref="I34:I35"/>
    <mergeCell ref="J34:J35"/>
    <mergeCell ref="A32:A33"/>
    <mergeCell ref="C32:C33"/>
    <mergeCell ref="D32:D33"/>
    <mergeCell ref="E32:G33"/>
    <mergeCell ref="H32:H33"/>
    <mergeCell ref="I32:I33"/>
    <mergeCell ref="K34:K35"/>
    <mergeCell ref="L34:L35"/>
    <mergeCell ref="A36:A37"/>
    <mergeCell ref="C36:C37"/>
    <mergeCell ref="D36:D37"/>
    <mergeCell ref="E36:G37"/>
    <mergeCell ref="H36:H37"/>
    <mergeCell ref="I36:I37"/>
    <mergeCell ref="J36:J37"/>
    <mergeCell ref="K36:K37"/>
    <mergeCell ref="L36:L37"/>
    <mergeCell ref="A38:A39"/>
    <mergeCell ref="C38:C39"/>
    <mergeCell ref="D38:D39"/>
    <mergeCell ref="E38:G39"/>
    <mergeCell ref="H38:H39"/>
    <mergeCell ref="I38:I39"/>
    <mergeCell ref="J38:J39"/>
    <mergeCell ref="K38:K39"/>
    <mergeCell ref="L38:L39"/>
    <mergeCell ref="K42:K43"/>
    <mergeCell ref="L42:L43"/>
    <mergeCell ref="J44:L44"/>
    <mergeCell ref="J40:J41"/>
    <mergeCell ref="K40:K41"/>
    <mergeCell ref="L40:L41"/>
    <mergeCell ref="A42:A43"/>
    <mergeCell ref="C42:C43"/>
    <mergeCell ref="D42:D43"/>
    <mergeCell ref="E42:G43"/>
    <mergeCell ref="H42:H43"/>
    <mergeCell ref="I42:I43"/>
    <mergeCell ref="J42:J43"/>
    <mergeCell ref="A40:A41"/>
    <mergeCell ref="C40:C41"/>
    <mergeCell ref="D40:D41"/>
    <mergeCell ref="E40:G41"/>
    <mergeCell ref="H40:H41"/>
    <mergeCell ref="I40:I41"/>
  </mergeCells>
  <phoneticPr fontId="4"/>
  <pageMargins left="0.39370078740157483" right="0.19685039370078741" top="0.39370078740157483" bottom="0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　登録用紙 (例)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bellc</dc:creator>
  <cp:lastModifiedBy>祐希 清水</cp:lastModifiedBy>
  <cp:lastPrinted>2026-03-15T12:55:02Z</cp:lastPrinted>
  <dcterms:created xsi:type="dcterms:W3CDTF">2024-04-05T06:59:34Z</dcterms:created>
  <dcterms:modified xsi:type="dcterms:W3CDTF">2026-03-16T01:49:08Z</dcterms:modified>
</cp:coreProperties>
</file>